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hidePivotFieldList="1" defaultThemeVersion="124226"/>
  <bookViews>
    <workbookView xWindow="0" yWindow="0" windowWidth="20490" windowHeight="9135"/>
  </bookViews>
  <sheets>
    <sheet name="08.06" sheetId="141" r:id="rId1"/>
  </sheets>
  <definedNames>
    <definedName name="_xlnm._FilterDatabase" localSheetId="0" hidden="1">'08.06'!#REF!</definedName>
    <definedName name="_xlnm.Print_Area" localSheetId="0">'08.06'!$A$1:$AC$30</definedName>
  </definedNames>
  <calcPr calcId="162913" refMode="R1C1"/>
</workbook>
</file>

<file path=xl/calcChain.xml><?xml version="1.0" encoding="utf-8"?>
<calcChain xmlns="http://schemas.openxmlformats.org/spreadsheetml/2006/main">
  <c r="AC9" i="141" l="1"/>
  <c r="AC14" i="141" l="1"/>
  <c r="AC19" i="141" s="1"/>
  <c r="AC24" i="141" s="1"/>
  <c r="AC29" i="141" s="1"/>
  <c r="A14" i="141"/>
  <c r="A19" i="141" s="1"/>
  <c r="A24" i="141" s="1"/>
  <c r="A29" i="141" s="1"/>
</calcChain>
</file>

<file path=xl/sharedStrings.xml><?xml version="1.0" encoding="utf-8"?>
<sst xmlns="http://schemas.openxmlformats.org/spreadsheetml/2006/main" count="238" uniqueCount="56">
  <si>
    <t>Пятница</t>
  </si>
  <si>
    <t>Четверг</t>
  </si>
  <si>
    <t>Среда</t>
  </si>
  <si>
    <t>Вторник</t>
  </si>
  <si>
    <t>ТО-171</t>
  </si>
  <si>
    <t>ТЭ-171</t>
  </si>
  <si>
    <t>ПРТ-171</t>
  </si>
  <si>
    <t>АВ-171</t>
  </si>
  <si>
    <t>МЭ-171</t>
  </si>
  <si>
    <t>С-171</t>
  </si>
  <si>
    <t>ПК-171</t>
  </si>
  <si>
    <t>ТО-161</t>
  </si>
  <si>
    <t>ТЭ-161</t>
  </si>
  <si>
    <t>День недели</t>
  </si>
  <si>
    <t xml:space="preserve">№ уро- ка </t>
  </si>
  <si>
    <t>№ па- ры</t>
  </si>
  <si>
    <t>Понеде- льник</t>
  </si>
  <si>
    <t>9  10</t>
  </si>
  <si>
    <t>1   2</t>
  </si>
  <si>
    <t>3   4</t>
  </si>
  <si>
    <t>5   6</t>
  </si>
  <si>
    <t>7   8</t>
  </si>
  <si>
    <t>Литература, РазумейкоГ.П,к15</t>
  </si>
  <si>
    <t>ТО-191</t>
  </si>
  <si>
    <t xml:space="preserve"> ТЭ-191</t>
  </si>
  <si>
    <t>ТЭ-192</t>
  </si>
  <si>
    <t>МР-191</t>
  </si>
  <si>
    <t>МД-191</t>
  </si>
  <si>
    <t>МЭ-191</t>
  </si>
  <si>
    <t>ПК-191</t>
  </si>
  <si>
    <t>ПК-192</t>
  </si>
  <si>
    <t>ТО-181</t>
  </si>
  <si>
    <t>ТЭ-181</t>
  </si>
  <si>
    <t>ПРТ-181</t>
  </si>
  <si>
    <t>АВ-181</t>
  </si>
  <si>
    <t>МД-181</t>
  </si>
  <si>
    <t>ПК-181</t>
  </si>
  <si>
    <t>Обществознание,  Ламжеева И.В.к.13</t>
  </si>
  <si>
    <t>ОДБ.03. Ин.язык, Селина А.Ю. к 10</t>
  </si>
  <si>
    <t xml:space="preserve"> Математика, Марилова В.П., к.14</t>
  </si>
  <si>
    <t>производственнаая практика</t>
  </si>
  <si>
    <t>Информатика, Бакланова Н.В., к.11</t>
  </si>
  <si>
    <t xml:space="preserve">Математика, Зыкова М.Э, к.6 </t>
  </si>
  <si>
    <t>Рус.язык, Разумейко Г.П, к.15</t>
  </si>
  <si>
    <t>История, Авильцева Н.А., каб.13</t>
  </si>
  <si>
    <t>История, Авильцева Н.А., каб.17</t>
  </si>
  <si>
    <t>Физика, Васюхина Т.А, к.4</t>
  </si>
  <si>
    <t>МДК.02.02 Устройство подъемно-транспортных, строительных, дорожных машин и оборудования Лебедев С.И., кор.2 к.20</t>
  </si>
  <si>
    <t>МДК.02.01 Устройство автомобилей, тракторов их составных частей, Лебедев С.И. кор.2 к.20</t>
  </si>
  <si>
    <t>Родная литература, Корниенко О.В, к.9</t>
  </si>
  <si>
    <t>Астрономия, Васюхина Т.А, к.4</t>
  </si>
  <si>
    <t>Производственная практика</t>
  </si>
  <si>
    <t>Литература, Корниенко О.В, к.9</t>
  </si>
  <si>
    <t>Учебная практика</t>
  </si>
  <si>
    <t>Расписание занятий ГПОУ КПТ c  08.06.20 по  12.06.20</t>
  </si>
  <si>
    <t>Основы деловой культуры., Глушкова Н.В., к.5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</si>
</sst>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9" fillId="0" borderId="0" xfId="1" applyFont="1" applyFill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0" fillId="0" borderId="6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wrapText="1"/>
    </xf>
    <xf numFmtId="0" fontId="4" fillId="2" borderId="0" xfId="1" applyFont="1" applyFill="1" applyBorder="1" applyAlignment="1">
      <alignment wrapText="1"/>
    </xf>
    <xf numFmtId="0" fontId="4" fillId="2" borderId="5" xfId="1" applyFont="1" applyFill="1" applyBorder="1" applyAlignment="1">
      <alignment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center" vertical="top" wrapText="1"/>
    </xf>
    <xf numFmtId="164" fontId="12" fillId="2" borderId="2" xfId="1" applyNumberFormat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wrapText="1"/>
    </xf>
    <xf numFmtId="0" fontId="12" fillId="2" borderId="3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9"/>
    <cellStyle name="Обычный 3 2" xfId="4"/>
    <cellStyle name="Обычный 3 3" xfId="6"/>
    <cellStyle name="Обычный 3 4" xfId="8"/>
    <cellStyle name="Обычный 3 5" xfId="1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30"/>
  <sheetViews>
    <sheetView tabSelected="1" zoomScale="23" zoomScaleNormal="23" zoomScaleSheetLayoutView="37" workbookViewId="0">
      <pane xSplit="3" ySplit="5" topLeftCell="F6" activePane="bottomRight" state="frozenSplit"/>
      <selection activeCell="B1" sqref="B1"/>
      <selection pane="topRight" activeCell="E5" sqref="E5"/>
      <selection pane="bottomLeft" activeCell="A5" sqref="A5"/>
      <selection pane="bottomRight" activeCell="AC29" sqref="AC29:AC30"/>
    </sheetView>
  </sheetViews>
  <sheetFormatPr defaultColWidth="76" defaultRowHeight="36" x14ac:dyDescent="0.55000000000000004"/>
  <cols>
    <col min="1" max="1" width="17" style="11" customWidth="1"/>
    <col min="2" max="2" width="5.140625" style="12" customWidth="1"/>
    <col min="3" max="3" width="7" style="12" customWidth="1"/>
    <col min="4" max="4" width="32.7109375" style="13" customWidth="1"/>
    <col min="5" max="5" width="52.5703125" style="13" customWidth="1"/>
    <col min="6" max="6" width="60.140625" style="13" customWidth="1"/>
    <col min="7" max="9" width="36.7109375" style="13" customWidth="1"/>
    <col min="10" max="11" width="25.28515625" style="13" customWidth="1"/>
    <col min="12" max="12" width="32.5703125" style="13" customWidth="1"/>
    <col min="13" max="13" width="76.85546875" style="13" customWidth="1"/>
    <col min="14" max="15" width="32" style="13" customWidth="1"/>
    <col min="16" max="16" width="32" style="11" customWidth="1"/>
    <col min="17" max="17" width="35" style="12" customWidth="1"/>
    <col min="18" max="19" width="32" style="12" customWidth="1"/>
    <col min="20" max="25" width="32" style="13" customWidth="1"/>
    <col min="26" max="26" width="32" style="14" customWidth="1"/>
    <col min="27" max="27" width="5.140625" style="12" customWidth="1"/>
    <col min="28" max="28" width="7" style="12" customWidth="1"/>
    <col min="29" max="29" width="17" style="11" customWidth="1"/>
    <col min="30" max="16384" width="76" style="14"/>
  </cols>
  <sheetData>
    <row r="1" spans="1:29" s="1" customFormat="1" ht="28.5" x14ac:dyDescent="0.4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9" s="1" customFormat="1" ht="28.5" x14ac:dyDescent="0.4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9" s="1" customFormat="1" ht="28.5" x14ac:dyDescent="0.4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9" s="1" customFormat="1" ht="29.25" thickBot="1" x14ac:dyDescent="0.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9" s="4" customFormat="1" ht="63.75" thickBot="1" x14ac:dyDescent="0.4">
      <c r="A5" s="2" t="s">
        <v>13</v>
      </c>
      <c r="B5" s="15" t="s">
        <v>15</v>
      </c>
      <c r="C5" s="16" t="s">
        <v>14</v>
      </c>
      <c r="D5" s="24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23" t="s">
        <v>34</v>
      </c>
      <c r="P5" s="3" t="s">
        <v>35</v>
      </c>
      <c r="Q5" s="23" t="s">
        <v>36</v>
      </c>
      <c r="R5" s="3" t="s">
        <v>4</v>
      </c>
      <c r="S5" s="3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10</v>
      </c>
      <c r="Y5" s="3" t="s">
        <v>11</v>
      </c>
      <c r="Z5" s="3" t="s">
        <v>12</v>
      </c>
      <c r="AA5" s="15" t="s">
        <v>15</v>
      </c>
      <c r="AB5" s="16" t="s">
        <v>14</v>
      </c>
      <c r="AC5" s="2" t="s">
        <v>13</v>
      </c>
    </row>
    <row r="6" spans="1:29" s="17" customFormat="1" ht="71.099999999999994" customHeight="1" x14ac:dyDescent="0.45">
      <c r="A6" s="33" t="s">
        <v>16</v>
      </c>
      <c r="B6" s="5">
        <v>1</v>
      </c>
      <c r="C6" s="25" t="s">
        <v>18</v>
      </c>
      <c r="D6" s="28" t="s">
        <v>44</v>
      </c>
      <c r="E6" s="28" t="s">
        <v>37</v>
      </c>
      <c r="F6" s="28"/>
      <c r="G6" s="28" t="s">
        <v>43</v>
      </c>
      <c r="H6" s="28" t="s">
        <v>22</v>
      </c>
      <c r="I6" s="28" t="s">
        <v>37</v>
      </c>
      <c r="J6" s="28" t="s">
        <v>53</v>
      </c>
      <c r="K6" s="28" t="s">
        <v>53</v>
      </c>
      <c r="L6" s="20" t="s">
        <v>51</v>
      </c>
      <c r="M6" s="28" t="s">
        <v>41</v>
      </c>
      <c r="N6" s="28" t="s">
        <v>51</v>
      </c>
      <c r="O6" s="28" t="s">
        <v>51</v>
      </c>
      <c r="P6" s="28" t="s">
        <v>51</v>
      </c>
      <c r="Q6" s="28" t="s">
        <v>38</v>
      </c>
      <c r="R6" s="28" t="s">
        <v>51</v>
      </c>
      <c r="S6" s="28" t="s">
        <v>51</v>
      </c>
      <c r="T6" s="20" t="s">
        <v>51</v>
      </c>
      <c r="U6" s="20" t="s">
        <v>51</v>
      </c>
      <c r="V6" s="20" t="s">
        <v>51</v>
      </c>
      <c r="W6" s="20" t="s">
        <v>51</v>
      </c>
      <c r="X6" s="20" t="s">
        <v>51</v>
      </c>
      <c r="Y6" s="20" t="s">
        <v>51</v>
      </c>
      <c r="Z6" s="20" t="s">
        <v>51</v>
      </c>
      <c r="AA6" s="5">
        <v>1</v>
      </c>
      <c r="AB6" s="6" t="s">
        <v>18</v>
      </c>
      <c r="AC6" s="33" t="s">
        <v>16</v>
      </c>
    </row>
    <row r="7" spans="1:29" s="18" customFormat="1" ht="71.099999999999994" customHeight="1" x14ac:dyDescent="0.45">
      <c r="A7" s="34"/>
      <c r="B7" s="7">
        <v>2</v>
      </c>
      <c r="C7" s="26" t="s">
        <v>19</v>
      </c>
      <c r="D7" s="29" t="s">
        <v>37</v>
      </c>
      <c r="E7" s="29" t="s">
        <v>44</v>
      </c>
      <c r="F7" s="29" t="s">
        <v>22</v>
      </c>
      <c r="G7" s="29" t="s">
        <v>44</v>
      </c>
      <c r="H7" s="29" t="s">
        <v>39</v>
      </c>
      <c r="I7" s="29" t="s">
        <v>39</v>
      </c>
      <c r="J7" s="29"/>
      <c r="K7" s="29"/>
      <c r="L7" s="21"/>
      <c r="M7" s="29" t="s">
        <v>47</v>
      </c>
      <c r="N7" s="21"/>
      <c r="O7" s="21"/>
      <c r="P7" s="21"/>
      <c r="Q7" s="29" t="s">
        <v>38</v>
      </c>
      <c r="R7" s="29"/>
      <c r="S7" s="29"/>
      <c r="T7" s="21"/>
      <c r="U7" s="21"/>
      <c r="V7" s="21"/>
      <c r="W7" s="21"/>
      <c r="X7" s="21"/>
      <c r="Y7" s="21"/>
      <c r="Z7" s="21"/>
      <c r="AA7" s="7">
        <v>2</v>
      </c>
      <c r="AB7" s="8" t="s">
        <v>19</v>
      </c>
      <c r="AC7" s="34"/>
    </row>
    <row r="8" spans="1:29" s="18" customFormat="1" ht="71.099999999999994" customHeight="1" x14ac:dyDescent="0.45">
      <c r="A8" s="34"/>
      <c r="B8" s="7">
        <v>3</v>
      </c>
      <c r="C8" s="26" t="s">
        <v>20</v>
      </c>
      <c r="D8" s="29"/>
      <c r="E8" s="29" t="s">
        <v>44</v>
      </c>
      <c r="F8" s="29"/>
      <c r="G8" s="29" t="s">
        <v>49</v>
      </c>
      <c r="H8" s="29"/>
      <c r="I8" s="29" t="s">
        <v>43</v>
      </c>
      <c r="J8" s="29"/>
      <c r="K8" s="29"/>
      <c r="L8" s="21"/>
      <c r="M8" s="29"/>
      <c r="N8" s="21"/>
      <c r="O8" s="21"/>
      <c r="P8" s="21"/>
      <c r="Q8" s="29" t="s">
        <v>52</v>
      </c>
      <c r="R8" s="29"/>
      <c r="S8" s="29"/>
      <c r="T8" s="21"/>
      <c r="U8" s="21"/>
      <c r="V8" s="21"/>
      <c r="W8" s="21"/>
      <c r="X8" s="21"/>
      <c r="Y8" s="21"/>
      <c r="Z8" s="21"/>
      <c r="AA8" s="7">
        <v>3</v>
      </c>
      <c r="AB8" s="8" t="s">
        <v>20</v>
      </c>
      <c r="AC8" s="34"/>
    </row>
    <row r="9" spans="1:29" s="18" customFormat="1" ht="71.099999999999994" customHeight="1" x14ac:dyDescent="0.45">
      <c r="A9" s="31">
        <v>43990</v>
      </c>
      <c r="B9" s="7">
        <v>4</v>
      </c>
      <c r="C9" s="26" t="s">
        <v>21</v>
      </c>
      <c r="D9" s="29"/>
      <c r="E9" s="29" t="s">
        <v>44</v>
      </c>
      <c r="F9" s="29"/>
      <c r="G9" s="29" t="s">
        <v>44</v>
      </c>
      <c r="H9" s="29"/>
      <c r="I9" s="29" t="s">
        <v>46</v>
      </c>
      <c r="J9" s="29"/>
      <c r="K9" s="29"/>
      <c r="L9" s="21"/>
      <c r="M9" s="29"/>
      <c r="N9" s="21"/>
      <c r="O9" s="21"/>
      <c r="P9" s="21"/>
      <c r="Q9" s="29" t="s">
        <v>55</v>
      </c>
      <c r="R9" s="29"/>
      <c r="S9" s="29"/>
      <c r="T9" s="21"/>
      <c r="U9" s="21"/>
      <c r="V9" s="21"/>
      <c r="W9" s="21"/>
      <c r="X9" s="21"/>
      <c r="Y9" s="21"/>
      <c r="Z9" s="21"/>
      <c r="AA9" s="7">
        <v>4</v>
      </c>
      <c r="AB9" s="8" t="s">
        <v>21</v>
      </c>
      <c r="AC9" s="31">
        <f>A9</f>
        <v>43990</v>
      </c>
    </row>
    <row r="10" spans="1:29" s="19" customFormat="1" ht="47.25" thickBot="1" x14ac:dyDescent="0.5">
      <c r="A10" s="32"/>
      <c r="B10" s="9">
        <v>5</v>
      </c>
      <c r="C10" s="27" t="s">
        <v>17</v>
      </c>
      <c r="D10" s="30"/>
      <c r="E10" s="30"/>
      <c r="F10" s="30"/>
      <c r="G10" s="30"/>
      <c r="H10" s="30"/>
      <c r="I10" s="30"/>
      <c r="J10" s="30"/>
      <c r="K10" s="30"/>
      <c r="L10" s="22"/>
      <c r="M10" s="30"/>
      <c r="N10" s="22"/>
      <c r="O10" s="22"/>
      <c r="P10" s="22"/>
      <c r="Q10" s="30"/>
      <c r="R10" s="30"/>
      <c r="S10" s="30"/>
      <c r="T10" s="22"/>
      <c r="U10" s="22"/>
      <c r="V10" s="22"/>
      <c r="W10" s="22"/>
      <c r="X10" s="22"/>
      <c r="Y10" s="22"/>
      <c r="Z10" s="22"/>
      <c r="AA10" s="9">
        <v>5</v>
      </c>
      <c r="AB10" s="10" t="s">
        <v>17</v>
      </c>
      <c r="AC10" s="32"/>
    </row>
    <row r="11" spans="1:29" s="17" customFormat="1" ht="71.099999999999994" customHeight="1" x14ac:dyDescent="0.45">
      <c r="A11" s="33" t="s">
        <v>3</v>
      </c>
      <c r="B11" s="5">
        <v>1</v>
      </c>
      <c r="C11" s="6" t="s">
        <v>18</v>
      </c>
      <c r="D11" s="28" t="s">
        <v>44</v>
      </c>
      <c r="E11" s="28" t="s">
        <v>44</v>
      </c>
      <c r="F11" s="28" t="s">
        <v>37</v>
      </c>
      <c r="G11" s="28"/>
      <c r="H11" s="28" t="s">
        <v>39</v>
      </c>
      <c r="I11" s="28" t="s">
        <v>46</v>
      </c>
      <c r="J11" s="28" t="s">
        <v>53</v>
      </c>
      <c r="K11" s="28" t="s">
        <v>53</v>
      </c>
      <c r="L11" s="28" t="s">
        <v>51</v>
      </c>
      <c r="M11" s="28" t="s">
        <v>41</v>
      </c>
      <c r="N11" s="28" t="s">
        <v>51</v>
      </c>
      <c r="O11" s="28" t="s">
        <v>51</v>
      </c>
      <c r="P11" s="28" t="s">
        <v>51</v>
      </c>
      <c r="Q11" s="28" t="s">
        <v>38</v>
      </c>
      <c r="R11" s="28" t="s">
        <v>51</v>
      </c>
      <c r="S11" s="28" t="s">
        <v>51</v>
      </c>
      <c r="T11" s="20" t="s">
        <v>51</v>
      </c>
      <c r="U11" s="20" t="s">
        <v>51</v>
      </c>
      <c r="V11" s="20" t="s">
        <v>51</v>
      </c>
      <c r="W11" s="20" t="s">
        <v>51</v>
      </c>
      <c r="X11" s="20" t="s">
        <v>51</v>
      </c>
      <c r="Y11" s="20" t="s">
        <v>51</v>
      </c>
      <c r="Z11" s="20" t="s">
        <v>51</v>
      </c>
      <c r="AA11" s="5">
        <v>1</v>
      </c>
      <c r="AB11" s="6" t="s">
        <v>18</v>
      </c>
      <c r="AC11" s="33" t="s">
        <v>3</v>
      </c>
    </row>
    <row r="12" spans="1:29" s="18" customFormat="1" ht="70.900000000000006" customHeight="1" x14ac:dyDescent="0.45">
      <c r="A12" s="34"/>
      <c r="B12" s="7">
        <v>2</v>
      </c>
      <c r="C12" s="8" t="s">
        <v>19</v>
      </c>
      <c r="D12" s="29" t="s">
        <v>22</v>
      </c>
      <c r="E12" s="29" t="s">
        <v>44</v>
      </c>
      <c r="F12" s="29"/>
      <c r="G12" s="29" t="s">
        <v>43</v>
      </c>
      <c r="H12" s="29" t="s">
        <v>22</v>
      </c>
      <c r="I12" s="29" t="s">
        <v>43</v>
      </c>
      <c r="J12" s="29"/>
      <c r="K12" s="29"/>
      <c r="L12" s="29"/>
      <c r="M12" s="29" t="s">
        <v>47</v>
      </c>
      <c r="N12" s="21"/>
      <c r="O12" s="21"/>
      <c r="P12" s="21"/>
      <c r="Q12" s="29" t="s">
        <v>52</v>
      </c>
      <c r="R12" s="29"/>
      <c r="S12" s="29"/>
      <c r="T12" s="21"/>
      <c r="U12" s="21"/>
      <c r="V12" s="21"/>
      <c r="W12" s="21"/>
      <c r="X12" s="21"/>
      <c r="Y12" s="21"/>
      <c r="Z12" s="21"/>
      <c r="AA12" s="7">
        <v>2</v>
      </c>
      <c r="AB12" s="8" t="s">
        <v>19</v>
      </c>
      <c r="AC12" s="34"/>
    </row>
    <row r="13" spans="1:29" s="18" customFormat="1" ht="71.099999999999994" customHeight="1" x14ac:dyDescent="0.45">
      <c r="A13" s="34"/>
      <c r="B13" s="7">
        <v>3</v>
      </c>
      <c r="C13" s="8" t="s">
        <v>20</v>
      </c>
      <c r="D13" s="29"/>
      <c r="E13" s="29" t="s">
        <v>37</v>
      </c>
      <c r="F13" s="29"/>
      <c r="G13" s="29" t="s">
        <v>44</v>
      </c>
      <c r="H13" s="29" t="s">
        <v>37</v>
      </c>
      <c r="I13" s="29" t="s">
        <v>50</v>
      </c>
      <c r="J13" s="29"/>
      <c r="K13" s="29"/>
      <c r="L13" s="21"/>
      <c r="M13" s="29"/>
      <c r="N13" s="21"/>
      <c r="O13" s="21"/>
      <c r="P13" s="21"/>
      <c r="Q13" s="29" t="s">
        <v>42</v>
      </c>
      <c r="R13" s="29"/>
      <c r="S13" s="29"/>
      <c r="T13" s="21"/>
      <c r="U13" s="21"/>
      <c r="V13" s="21"/>
      <c r="W13" s="21"/>
      <c r="X13" s="21"/>
      <c r="Y13" s="21"/>
      <c r="Z13" s="21"/>
      <c r="AA13" s="7">
        <v>3</v>
      </c>
      <c r="AB13" s="8" t="s">
        <v>20</v>
      </c>
      <c r="AC13" s="34"/>
    </row>
    <row r="14" spans="1:29" s="18" customFormat="1" ht="71.099999999999994" customHeight="1" x14ac:dyDescent="0.45">
      <c r="A14" s="31">
        <f>A9+1</f>
        <v>43991</v>
      </c>
      <c r="B14" s="7">
        <v>4</v>
      </c>
      <c r="C14" s="8" t="s">
        <v>21</v>
      </c>
      <c r="D14" s="29"/>
      <c r="E14" s="29" t="s">
        <v>44</v>
      </c>
      <c r="F14" s="29"/>
      <c r="G14" s="29" t="s">
        <v>43</v>
      </c>
      <c r="H14" s="29"/>
      <c r="I14" s="29" t="s">
        <v>37</v>
      </c>
      <c r="J14" s="29"/>
      <c r="K14" s="29"/>
      <c r="L14" s="21"/>
      <c r="M14" s="29"/>
      <c r="N14" s="21"/>
      <c r="O14" s="21"/>
      <c r="P14" s="21"/>
      <c r="Q14" s="29" t="s">
        <v>42</v>
      </c>
      <c r="R14" s="29"/>
      <c r="S14" s="29"/>
      <c r="T14" s="21"/>
      <c r="U14" s="21"/>
      <c r="V14" s="21"/>
      <c r="W14" s="21"/>
      <c r="X14" s="21"/>
      <c r="Y14" s="21"/>
      <c r="Z14" s="21"/>
      <c r="AA14" s="7">
        <v>4</v>
      </c>
      <c r="AB14" s="8" t="s">
        <v>21</v>
      </c>
      <c r="AC14" s="31">
        <f>AC9+1</f>
        <v>43991</v>
      </c>
    </row>
    <row r="15" spans="1:29" s="19" customFormat="1" ht="47.25" thickBot="1" x14ac:dyDescent="0.5">
      <c r="A15" s="32"/>
      <c r="B15" s="9">
        <v>5</v>
      </c>
      <c r="C15" s="10" t="s">
        <v>17</v>
      </c>
      <c r="D15" s="30"/>
      <c r="E15" s="30"/>
      <c r="F15" s="30"/>
      <c r="G15" s="30"/>
      <c r="H15" s="30"/>
      <c r="I15" s="30"/>
      <c r="J15" s="30"/>
      <c r="K15" s="30"/>
      <c r="L15" s="22"/>
      <c r="M15" s="30"/>
      <c r="N15" s="22"/>
      <c r="O15" s="22"/>
      <c r="P15" s="22"/>
      <c r="Q15" s="30"/>
      <c r="R15" s="30"/>
      <c r="S15" s="30"/>
      <c r="T15" s="22"/>
      <c r="U15" s="22"/>
      <c r="V15" s="22"/>
      <c r="W15" s="22"/>
      <c r="X15" s="22"/>
      <c r="Y15" s="22"/>
      <c r="Z15" s="22"/>
      <c r="AA15" s="9">
        <v>5</v>
      </c>
      <c r="AB15" s="10" t="s">
        <v>17</v>
      </c>
      <c r="AC15" s="32"/>
    </row>
    <row r="16" spans="1:29" s="17" customFormat="1" ht="71.099999999999994" customHeight="1" x14ac:dyDescent="0.45">
      <c r="A16" s="33" t="s">
        <v>2</v>
      </c>
      <c r="B16" s="5">
        <v>1</v>
      </c>
      <c r="C16" s="6" t="s">
        <v>18</v>
      </c>
      <c r="D16" s="28" t="s">
        <v>44</v>
      </c>
      <c r="E16" s="28" t="s">
        <v>37</v>
      </c>
      <c r="F16" s="28" t="s">
        <v>48</v>
      </c>
      <c r="G16" s="28"/>
      <c r="H16" s="28" t="s">
        <v>22</v>
      </c>
      <c r="I16" s="28"/>
      <c r="J16" s="28" t="s">
        <v>53</v>
      </c>
      <c r="K16" s="28" t="s">
        <v>53</v>
      </c>
      <c r="L16" s="20" t="s">
        <v>51</v>
      </c>
      <c r="M16" s="28" t="s">
        <v>47</v>
      </c>
      <c r="N16" s="28" t="s">
        <v>51</v>
      </c>
      <c r="O16" s="20" t="s">
        <v>51</v>
      </c>
      <c r="P16" s="20" t="s">
        <v>51</v>
      </c>
      <c r="Q16" s="28" t="s">
        <v>38</v>
      </c>
      <c r="R16" s="28" t="s">
        <v>51</v>
      </c>
      <c r="S16" s="28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5">
        <v>1</v>
      </c>
      <c r="AB16" s="6" t="s">
        <v>18</v>
      </c>
      <c r="AC16" s="33" t="s">
        <v>2</v>
      </c>
    </row>
    <row r="17" spans="1:29" s="18" customFormat="1" ht="71.099999999999994" customHeight="1" x14ac:dyDescent="0.45">
      <c r="A17" s="34"/>
      <c r="B17" s="7">
        <v>2</v>
      </c>
      <c r="C17" s="8" t="s">
        <v>19</v>
      </c>
      <c r="D17" s="29" t="s">
        <v>22</v>
      </c>
      <c r="E17" s="29" t="s">
        <v>44</v>
      </c>
      <c r="F17" s="29"/>
      <c r="G17" s="29" t="s">
        <v>43</v>
      </c>
      <c r="H17" s="29" t="s">
        <v>37</v>
      </c>
      <c r="I17" s="29" t="s">
        <v>46</v>
      </c>
      <c r="J17" s="29"/>
      <c r="K17" s="29"/>
      <c r="L17" s="21"/>
      <c r="M17" s="29" t="s">
        <v>41</v>
      </c>
      <c r="N17" s="21"/>
      <c r="O17" s="21"/>
      <c r="P17" s="21"/>
      <c r="Q17" s="29" t="s">
        <v>42</v>
      </c>
      <c r="R17" s="29"/>
      <c r="S17" s="29"/>
      <c r="T17" s="21"/>
      <c r="U17" s="21"/>
      <c r="V17" s="21"/>
      <c r="W17" s="21"/>
      <c r="X17" s="21"/>
      <c r="Y17" s="21"/>
      <c r="Z17" s="21"/>
      <c r="AA17" s="7">
        <v>2</v>
      </c>
      <c r="AB17" s="8" t="s">
        <v>19</v>
      </c>
      <c r="AC17" s="34"/>
    </row>
    <row r="18" spans="1:29" s="18" customFormat="1" ht="71.099999999999994" customHeight="1" x14ac:dyDescent="0.45">
      <c r="A18" s="34"/>
      <c r="B18" s="7">
        <v>3</v>
      </c>
      <c r="C18" s="8" t="s">
        <v>20</v>
      </c>
      <c r="D18" s="29"/>
      <c r="E18" s="29" t="s">
        <v>44</v>
      </c>
      <c r="F18" s="29"/>
      <c r="G18" s="29" t="s">
        <v>43</v>
      </c>
      <c r="H18" s="29"/>
      <c r="I18" s="29" t="s">
        <v>39</v>
      </c>
      <c r="J18" s="29"/>
      <c r="K18" s="29"/>
      <c r="L18" s="21"/>
      <c r="M18" s="29"/>
      <c r="N18" s="21"/>
      <c r="O18" s="21"/>
      <c r="P18" s="21"/>
      <c r="Q18" s="29" t="s">
        <v>42</v>
      </c>
      <c r="R18" s="29"/>
      <c r="S18" s="29"/>
      <c r="T18" s="21"/>
      <c r="U18" s="21"/>
      <c r="V18" s="21"/>
      <c r="W18" s="21"/>
      <c r="X18" s="21"/>
      <c r="Y18" s="21"/>
      <c r="Z18" s="21"/>
      <c r="AA18" s="7">
        <v>3</v>
      </c>
      <c r="AB18" s="8" t="s">
        <v>20</v>
      </c>
      <c r="AC18" s="34"/>
    </row>
    <row r="19" spans="1:29" s="18" customFormat="1" ht="71.099999999999994" customHeight="1" x14ac:dyDescent="0.45">
      <c r="A19" s="31">
        <f>A14+1</f>
        <v>43992</v>
      </c>
      <c r="B19" s="7">
        <v>4</v>
      </c>
      <c r="C19" s="8" t="s">
        <v>21</v>
      </c>
      <c r="D19" s="29"/>
      <c r="E19" s="29"/>
      <c r="F19" s="29"/>
      <c r="G19" s="29" t="s">
        <v>44</v>
      </c>
      <c r="H19" s="29"/>
      <c r="I19" s="29" t="s">
        <v>37</v>
      </c>
      <c r="J19" s="29"/>
      <c r="K19" s="29"/>
      <c r="L19" s="21"/>
      <c r="M19" s="29"/>
      <c r="N19" s="21"/>
      <c r="O19" s="21"/>
      <c r="P19" s="21"/>
      <c r="Q19" s="29" t="s">
        <v>38</v>
      </c>
      <c r="R19" s="29"/>
      <c r="S19" s="29"/>
      <c r="T19" s="21"/>
      <c r="U19" s="21"/>
      <c r="V19" s="21"/>
      <c r="W19" s="21"/>
      <c r="X19" s="21"/>
      <c r="Y19" s="21"/>
      <c r="Z19" s="21"/>
      <c r="AA19" s="7">
        <v>4</v>
      </c>
      <c r="AB19" s="8" t="s">
        <v>21</v>
      </c>
      <c r="AC19" s="31">
        <f>AC14+1</f>
        <v>43992</v>
      </c>
    </row>
    <row r="20" spans="1:29" s="19" customFormat="1" ht="47.25" thickBot="1" x14ac:dyDescent="0.5">
      <c r="A20" s="32"/>
      <c r="B20" s="9">
        <v>5</v>
      </c>
      <c r="C20" s="10" t="s">
        <v>17</v>
      </c>
      <c r="D20" s="30"/>
      <c r="E20" s="30"/>
      <c r="F20" s="30"/>
      <c r="G20" s="30"/>
      <c r="H20" s="30"/>
      <c r="I20" s="30"/>
      <c r="J20" s="30"/>
      <c r="K20" s="30"/>
      <c r="L20" s="22"/>
      <c r="M20" s="30"/>
      <c r="N20" s="22"/>
      <c r="O20" s="22"/>
      <c r="P20" s="22"/>
      <c r="Q20" s="30"/>
      <c r="R20" s="30"/>
      <c r="S20" s="30"/>
      <c r="T20" s="22"/>
      <c r="U20" s="22"/>
      <c r="V20" s="22"/>
      <c r="W20" s="22"/>
      <c r="X20" s="22"/>
      <c r="Y20" s="22"/>
      <c r="Z20" s="22"/>
      <c r="AA20" s="9">
        <v>5</v>
      </c>
      <c r="AB20" s="10" t="s">
        <v>17</v>
      </c>
      <c r="AC20" s="32"/>
    </row>
    <row r="21" spans="1:29" s="17" customFormat="1" ht="71.099999999999994" customHeight="1" x14ac:dyDescent="0.45">
      <c r="A21" s="33" t="s">
        <v>1</v>
      </c>
      <c r="B21" s="5">
        <v>1</v>
      </c>
      <c r="C21" s="6" t="s">
        <v>18</v>
      </c>
      <c r="D21" s="28" t="s">
        <v>37</v>
      </c>
      <c r="E21" s="28" t="s">
        <v>45</v>
      </c>
      <c r="F21" s="28" t="s">
        <v>48</v>
      </c>
      <c r="G21" s="28" t="s">
        <v>49</v>
      </c>
      <c r="H21" s="28" t="s">
        <v>37</v>
      </c>
      <c r="I21" s="28" t="s">
        <v>39</v>
      </c>
      <c r="J21" s="28" t="s">
        <v>53</v>
      </c>
      <c r="K21" s="28" t="s">
        <v>53</v>
      </c>
      <c r="L21" s="28" t="s">
        <v>51</v>
      </c>
      <c r="M21" s="28" t="s">
        <v>47</v>
      </c>
      <c r="N21" s="20" t="s">
        <v>51</v>
      </c>
      <c r="O21" s="20" t="s">
        <v>51</v>
      </c>
      <c r="P21" s="20" t="s">
        <v>51</v>
      </c>
      <c r="Q21" s="28" t="s">
        <v>42</v>
      </c>
      <c r="R21" s="28" t="s">
        <v>51</v>
      </c>
      <c r="S21" s="28" t="s">
        <v>51</v>
      </c>
      <c r="T21" s="20" t="s">
        <v>51</v>
      </c>
      <c r="U21" s="20" t="s">
        <v>40</v>
      </c>
      <c r="V21" s="20" t="s">
        <v>51</v>
      </c>
      <c r="W21" s="20" t="s">
        <v>51</v>
      </c>
      <c r="X21" s="20" t="s">
        <v>51</v>
      </c>
      <c r="Y21" s="20" t="s">
        <v>51</v>
      </c>
      <c r="Z21" s="20" t="s">
        <v>51</v>
      </c>
      <c r="AA21" s="5">
        <v>1</v>
      </c>
      <c r="AB21" s="6" t="s">
        <v>18</v>
      </c>
      <c r="AC21" s="33" t="s">
        <v>1</v>
      </c>
    </row>
    <row r="22" spans="1:29" s="18" customFormat="1" ht="71.099999999999994" customHeight="1" x14ac:dyDescent="0.45">
      <c r="A22" s="34"/>
      <c r="B22" s="7">
        <v>2</v>
      </c>
      <c r="C22" s="8" t="s">
        <v>19</v>
      </c>
      <c r="D22" s="29" t="s">
        <v>45</v>
      </c>
      <c r="E22" s="29" t="s">
        <v>45</v>
      </c>
      <c r="F22" s="29"/>
      <c r="G22" s="29" t="s">
        <v>45</v>
      </c>
      <c r="H22" s="29" t="s">
        <v>22</v>
      </c>
      <c r="I22" s="29" t="s">
        <v>37</v>
      </c>
      <c r="J22" s="29"/>
      <c r="K22" s="29"/>
      <c r="L22" s="21"/>
      <c r="M22" s="29" t="s">
        <v>47</v>
      </c>
      <c r="N22" s="21"/>
      <c r="O22" s="21"/>
      <c r="P22" s="21"/>
      <c r="Q22" s="29" t="s">
        <v>42</v>
      </c>
      <c r="R22" s="29"/>
      <c r="S22" s="29"/>
      <c r="T22" s="21"/>
      <c r="U22" s="21"/>
      <c r="V22" s="21"/>
      <c r="W22" s="21"/>
      <c r="X22" s="21"/>
      <c r="Y22" s="21"/>
      <c r="Z22" s="21"/>
      <c r="AA22" s="7">
        <v>2</v>
      </c>
      <c r="AB22" s="8" t="s">
        <v>19</v>
      </c>
      <c r="AC22" s="34"/>
    </row>
    <row r="23" spans="1:29" s="18" customFormat="1" ht="70.5" customHeight="1" x14ac:dyDescent="0.45">
      <c r="A23" s="34"/>
      <c r="B23" s="7">
        <v>3</v>
      </c>
      <c r="C23" s="8" t="s">
        <v>20</v>
      </c>
      <c r="D23" s="29"/>
      <c r="E23" s="29" t="s">
        <v>22</v>
      </c>
      <c r="F23" s="29"/>
      <c r="G23" s="29" t="s">
        <v>43</v>
      </c>
      <c r="H23" s="29"/>
      <c r="I23" s="29" t="s">
        <v>50</v>
      </c>
      <c r="J23" s="29"/>
      <c r="K23" s="29"/>
      <c r="L23" s="21"/>
      <c r="M23" s="29"/>
      <c r="N23" s="21"/>
      <c r="O23" s="21"/>
      <c r="P23" s="21"/>
      <c r="Q23" s="29" t="s">
        <v>55</v>
      </c>
      <c r="R23" s="29"/>
      <c r="S23" s="29"/>
      <c r="T23" s="21"/>
      <c r="U23" s="21"/>
      <c r="V23" s="21"/>
      <c r="W23" s="21"/>
      <c r="X23" s="21"/>
      <c r="Y23" s="21"/>
      <c r="Z23" s="21"/>
      <c r="AA23" s="7">
        <v>3</v>
      </c>
      <c r="AB23" s="8" t="s">
        <v>20</v>
      </c>
      <c r="AC23" s="34"/>
    </row>
    <row r="24" spans="1:29" s="18" customFormat="1" ht="71.099999999999994" customHeight="1" x14ac:dyDescent="0.45">
      <c r="A24" s="31">
        <f>A19+1</f>
        <v>43993</v>
      </c>
      <c r="B24" s="7">
        <v>4</v>
      </c>
      <c r="C24" s="8" t="s">
        <v>21</v>
      </c>
      <c r="D24" s="29"/>
      <c r="E24" s="29" t="s">
        <v>37</v>
      </c>
      <c r="F24" s="29"/>
      <c r="G24" s="29"/>
      <c r="H24" s="29"/>
      <c r="I24" s="29" t="s">
        <v>46</v>
      </c>
      <c r="J24" s="29"/>
      <c r="K24" s="29"/>
      <c r="L24" s="21"/>
      <c r="M24" s="29"/>
      <c r="N24" s="21"/>
      <c r="O24" s="21"/>
      <c r="P24" s="21"/>
      <c r="Q24" s="29" t="s">
        <v>52</v>
      </c>
      <c r="R24" s="29"/>
      <c r="S24" s="29"/>
      <c r="T24" s="21"/>
      <c r="U24" s="21"/>
      <c r="V24" s="21"/>
      <c r="W24" s="21"/>
      <c r="X24" s="21"/>
      <c r="Y24" s="21"/>
      <c r="Z24" s="21"/>
      <c r="AA24" s="7">
        <v>4</v>
      </c>
      <c r="AB24" s="8" t="s">
        <v>21</v>
      </c>
      <c r="AC24" s="31">
        <f>AC19+1</f>
        <v>43993</v>
      </c>
    </row>
    <row r="25" spans="1:29" s="19" customFormat="1" ht="47.25" thickBot="1" x14ac:dyDescent="0.5">
      <c r="A25" s="32"/>
      <c r="B25" s="9">
        <v>5</v>
      </c>
      <c r="C25" s="10" t="s">
        <v>17</v>
      </c>
      <c r="D25" s="30"/>
      <c r="E25" s="30"/>
      <c r="F25" s="30"/>
      <c r="G25" s="30"/>
      <c r="H25" s="30"/>
      <c r="I25" s="30"/>
      <c r="J25" s="30"/>
      <c r="K25" s="30"/>
      <c r="L25" s="22"/>
      <c r="M25" s="30"/>
      <c r="N25" s="22"/>
      <c r="O25" s="22"/>
      <c r="P25" s="22"/>
      <c r="Q25" s="30"/>
      <c r="R25" s="30"/>
      <c r="S25" s="30"/>
      <c r="T25" s="22"/>
      <c r="U25" s="22"/>
      <c r="V25" s="22"/>
      <c r="W25" s="22"/>
      <c r="X25" s="22"/>
      <c r="Y25" s="22"/>
      <c r="Z25" s="22"/>
      <c r="AA25" s="9">
        <v>5</v>
      </c>
      <c r="AB25" s="10" t="s">
        <v>17</v>
      </c>
      <c r="AC25" s="32"/>
    </row>
    <row r="26" spans="1:29" s="17" customFormat="1" ht="71.099999999999994" customHeight="1" x14ac:dyDescent="0.45">
      <c r="A26" s="33" t="s">
        <v>0</v>
      </c>
      <c r="B26" s="5">
        <v>1</v>
      </c>
      <c r="C26" s="6" t="s">
        <v>18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8"/>
      <c r="S26" s="20"/>
      <c r="T26" s="20"/>
      <c r="U26" s="20"/>
      <c r="V26" s="20"/>
      <c r="W26" s="20"/>
      <c r="X26" s="20"/>
      <c r="Y26" s="20"/>
      <c r="Z26" s="20"/>
      <c r="AA26" s="5">
        <v>1</v>
      </c>
      <c r="AB26" s="6" t="s">
        <v>18</v>
      </c>
      <c r="AC26" s="33" t="s">
        <v>0</v>
      </c>
    </row>
    <row r="27" spans="1:29" s="18" customFormat="1" ht="71.099999999999994" customHeight="1" x14ac:dyDescent="0.45">
      <c r="A27" s="34"/>
      <c r="B27" s="7">
        <v>2</v>
      </c>
      <c r="C27" s="8" t="s">
        <v>19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9"/>
      <c r="S27" s="21"/>
      <c r="T27" s="21"/>
      <c r="U27" s="21"/>
      <c r="V27" s="21"/>
      <c r="W27" s="21"/>
      <c r="X27" s="21"/>
      <c r="Y27" s="21"/>
      <c r="Z27" s="21"/>
      <c r="AA27" s="7">
        <v>2</v>
      </c>
      <c r="AB27" s="8" t="s">
        <v>19</v>
      </c>
      <c r="AC27" s="34"/>
    </row>
    <row r="28" spans="1:29" s="18" customFormat="1" ht="71.099999999999994" customHeight="1" x14ac:dyDescent="0.45">
      <c r="A28" s="34"/>
      <c r="B28" s="7">
        <v>3</v>
      </c>
      <c r="C28" s="8" t="s">
        <v>20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9"/>
      <c r="S28" s="21"/>
      <c r="T28" s="21"/>
      <c r="U28" s="21"/>
      <c r="V28" s="21"/>
      <c r="W28" s="21"/>
      <c r="X28" s="21"/>
      <c r="Y28" s="21"/>
      <c r="Z28" s="21"/>
      <c r="AA28" s="7">
        <v>3</v>
      </c>
      <c r="AB28" s="8" t="s">
        <v>20</v>
      </c>
      <c r="AC28" s="34"/>
    </row>
    <row r="29" spans="1:29" s="18" customFormat="1" ht="71.099999999999994" customHeight="1" x14ac:dyDescent="0.45">
      <c r="A29" s="31">
        <f>A24+1</f>
        <v>43994</v>
      </c>
      <c r="B29" s="7">
        <v>4</v>
      </c>
      <c r="C29" s="8" t="s">
        <v>21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9"/>
      <c r="S29" s="21"/>
      <c r="T29" s="21"/>
      <c r="U29" s="21"/>
      <c r="V29" s="21"/>
      <c r="W29" s="21"/>
      <c r="X29" s="21"/>
      <c r="Y29" s="21"/>
      <c r="Z29" s="21"/>
      <c r="AA29" s="7">
        <v>4</v>
      </c>
      <c r="AB29" s="8" t="s">
        <v>21</v>
      </c>
      <c r="AC29" s="31">
        <f>AC24+1</f>
        <v>43994</v>
      </c>
    </row>
    <row r="30" spans="1:29" s="19" customFormat="1" ht="47.25" thickBot="1" x14ac:dyDescent="0.5">
      <c r="A30" s="32"/>
      <c r="B30" s="9">
        <v>5</v>
      </c>
      <c r="C30" s="10" t="s">
        <v>17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0"/>
      <c r="S30" s="22"/>
      <c r="T30" s="22"/>
      <c r="U30" s="22"/>
      <c r="V30" s="22"/>
      <c r="W30" s="22"/>
      <c r="X30" s="22"/>
      <c r="Y30" s="22"/>
      <c r="Z30" s="22"/>
      <c r="AA30" s="9">
        <v>5</v>
      </c>
      <c r="AB30" s="10" t="s">
        <v>17</v>
      </c>
      <c r="AC30" s="32"/>
    </row>
  </sheetData>
  <sheetProtection formatCells="0" formatColumns="0" formatRows="0" insertColumns="0" insertRows="0" deleteColumns="0" deleteRows="0" sort="0" autoFilter="0"/>
  <mergeCells count="21">
    <mergeCell ref="AC26:AC28"/>
    <mergeCell ref="A29:A30"/>
    <mergeCell ref="AC29:AC30"/>
    <mergeCell ref="A26:A28"/>
    <mergeCell ref="A24:A25"/>
    <mergeCell ref="AC24:AC25"/>
    <mergeCell ref="A19:A20"/>
    <mergeCell ref="AC19:AC20"/>
    <mergeCell ref="A21:A23"/>
    <mergeCell ref="AC21:AC23"/>
    <mergeCell ref="A1:Z4"/>
    <mergeCell ref="A6:A8"/>
    <mergeCell ref="A14:A15"/>
    <mergeCell ref="AC14:AC15"/>
    <mergeCell ref="A16:A18"/>
    <mergeCell ref="AC16:AC18"/>
    <mergeCell ref="AC6:AC8"/>
    <mergeCell ref="A9:A10"/>
    <mergeCell ref="AC9:AC10"/>
    <mergeCell ref="A11:A13"/>
    <mergeCell ref="AC11:AC13"/>
  </mergeCells>
  <pageMargins left="0.39370078740157483" right="0.39370078740157483" top="0.39370078740157483" bottom="0.39370078740157483" header="0" footer="0"/>
  <pageSetup paperSize="9" scale="34" fitToWidth="0" orientation="portrait" r:id="rId1"/>
  <headerFooter alignWithMargins="0"/>
  <colBreaks count="3" manualBreakCount="3">
    <brk id="11" max="34" man="1"/>
    <brk id="15" max="38" man="1"/>
    <brk id="2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08.06</vt:lpstr>
      <vt:lpstr>'08.06'!Область_печати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2020-06-07T12:35:33Z</dcterms:modified>
</cp:coreProperties>
</file>